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ubZamojski\OneDrive - BIURO EKSPERTYZ I ROZWOJU GOSPODARCZEGO SP. Z O.O\BERG\UE 2014-2020\Przetargi publiczne\Gmina Kargowa 931 wyposaż\Kargowa szkoły\Wyposażenie\1 - Pomoce dydaktyczne\"/>
    </mc:Choice>
  </mc:AlternateContent>
  <xr:revisionPtr revIDLastSave="85" documentId="8_{B6A5806C-D011-4E12-9461-986BCEA6AB1F}" xr6:coauthVersionLast="36" xr6:coauthVersionMax="36" xr10:uidLastSave="{A9E62B68-245B-4E26-9573-2B71EA3A40BF}"/>
  <bookViews>
    <workbookView xWindow="0" yWindow="0" windowWidth="23040" windowHeight="9204" xr2:uid="{A023CCFB-6312-4653-8A16-EA1B88ABB2EC}"/>
  </bookViews>
  <sheets>
    <sheet name="Pomoce dydaktyczne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4" i="1" l="1"/>
  <c r="E21" i="1"/>
  <c r="E13" i="1"/>
</calcChain>
</file>

<file path=xl/sharedStrings.xml><?xml version="1.0" encoding="utf-8"?>
<sst xmlns="http://schemas.openxmlformats.org/spreadsheetml/2006/main" count="176" uniqueCount="117">
  <si>
    <t>Lp</t>
  </si>
  <si>
    <t>Wyposażenie</t>
  </si>
  <si>
    <t>Jednostka miary</t>
  </si>
  <si>
    <t>ilość</t>
  </si>
  <si>
    <t xml:space="preserve">Przyrządy do demonstracji powstawania brył obrotowych </t>
  </si>
  <si>
    <t>szt.</t>
  </si>
  <si>
    <t xml:space="preserve">Plansze dydaktyczne </t>
  </si>
  <si>
    <t>Tablicowe przybory geometryczne (zestaw)</t>
  </si>
  <si>
    <t xml:space="preserve">Bryly geometryczne wielościany prawidłowe </t>
  </si>
  <si>
    <t xml:space="preserve">Wielkie bryły transparentne </t>
  </si>
  <si>
    <t>Szkło laboratoryjne do chimii</t>
  </si>
  <si>
    <t>Palnik laboratoryjny z kartuszem</t>
  </si>
  <si>
    <t>Temperatura płomienia 1700 C
30% propan , 70% butan
Kartusz 230g / 410 ml</t>
  </si>
  <si>
    <t xml:space="preserve">Plyta ociekowa z PS </t>
  </si>
  <si>
    <t>Wymiar 450x630x110 mm - 72 kołki</t>
  </si>
  <si>
    <t>Odczynniki chemiczne (zestaw 84 szt.)</t>
  </si>
  <si>
    <t>Lp.</t>
  </si>
  <si>
    <t>Nazwa</t>
  </si>
  <si>
    <t>Ilość</t>
  </si>
  <si>
    <t>Zegar demonstracyjny dla uczniów</t>
  </si>
  <si>
    <t>Komplet przyborów geometrycznych</t>
  </si>
  <si>
    <r>
      <t xml:space="preserve">Komplet 6 przyrządów tablicowych z </t>
    </r>
    <r>
      <rPr>
        <strike/>
        <sz val="10"/>
        <color rgb="FF000000"/>
        <rFont val="Calibri"/>
        <family val="2"/>
        <charset val="238"/>
        <scheme val="minor"/>
      </rPr>
      <t>trwałego</t>
    </r>
    <r>
      <rPr>
        <sz val="10"/>
        <color rgb="FF000000"/>
        <rFont val="Calibri"/>
        <family val="2"/>
        <charset val="238"/>
        <scheme val="minor"/>
      </rPr>
      <t xml:space="preserve"> tworzywa sztucznegoi. Zawiera linijkę o długości 100 cm, dwie ekierki (60-30-90 oraz 45-45-90, 60 cm), kątomierz, cyrkiel z magnesami oraz wskaźnik o długości 100 cm. </t>
    </r>
  </si>
  <si>
    <t>Termometr</t>
  </si>
  <si>
    <t>Klepsydra demonstracyjna</t>
  </si>
  <si>
    <t>Wymiary: min. wysokość 16 cm, min. średnica podstawy 7 cm.</t>
  </si>
  <si>
    <t>Klepsydra mała</t>
  </si>
  <si>
    <t>Wymiary: min. wysokość 9 cm, min. średnica podstawy 2 cm.</t>
  </si>
  <si>
    <t>Lupa duża</t>
  </si>
  <si>
    <t xml:space="preserve"> Lupa szkłana w plastykowej obudowie z rączka, średnica min. 50mm/5x</t>
  </si>
  <si>
    <t>Liczydło demonstracyjne</t>
  </si>
  <si>
    <t xml:space="preserve">LICZYDŁO DREWNIANE 
Wymiary: min. 1200 x 800 x 30 mm
Wykonane  z ramy drewnianej na dwóch składanych nogach z zamontowanymi kółkami ułatwiającymi przemieszczanie. Gałki min. 100 szt. </t>
  </si>
  <si>
    <t>Magnetyczna oś liczbowa</t>
  </si>
  <si>
    <t>Oś liczbowa – suchościeralne nakładki magnetyczne
Zestaw do samodzielnego wykonania w zależności od potrzeb dydaktycznych.
Wprowadzanie liczb, liczenie od 0 do 100, dodawanie i odejmowanie do 100, liczenie od 1000 do 2000, liczenie od 0,1 /0,01/ …..</t>
  </si>
  <si>
    <t>Magnetyczne monety i banknoty</t>
  </si>
  <si>
    <t xml:space="preserve">Miara </t>
  </si>
  <si>
    <t xml:space="preserve">Zestaw przyborów matematycznych składający się z: 
• linijki 
• kątomierza 
• 2 ekierek 
• 2 cyrkli </t>
  </si>
  <si>
    <t xml:space="preserve">Waga </t>
  </si>
  <si>
    <t xml:space="preserve">Odważniki </t>
  </si>
  <si>
    <t>Zestaw powinien zawierać  odważniki min: 1x1g, 2x2g, 1x5g, 2x10g, 1x20g, 1x50g, 2x100g, 1x200g, 1x500g</t>
  </si>
  <si>
    <t>Kalendarz roczny-magnetyczny</t>
  </si>
  <si>
    <t>Monografia liczby</t>
  </si>
  <si>
    <t>Paski magnetyczne do liczmanów</t>
  </si>
  <si>
    <t>Liczby magnetyczne</t>
  </si>
  <si>
    <t>CYFRY MAGNETYCZNE min.  8 cm.  Komplet min. 22 cyfr + 10 znaków arytmetycznych.</t>
  </si>
  <si>
    <t>Liczmany</t>
  </si>
  <si>
    <t>Zestaw min. 100 szt. dwustronnych magnetycznych żetonów  śr. min.5 cm</t>
  </si>
  <si>
    <t>Figury geometryczne-magnetyczne</t>
  </si>
  <si>
    <t>Klocki drewniane</t>
  </si>
  <si>
    <t>SP KARGOWA - PRACOWNIA PRZYRODNICZA</t>
  </si>
  <si>
    <t>Mikroskop badawczy</t>
  </si>
  <si>
    <t xml:space="preserve">Mikroskop badawczy z podświetleniem  LED-owym (dzienna barwa światła) oraz baterią akumulatorów umożliwiającymi pracę bez zasilania zewnętrznego i parafokalnymi achromatycznymi obiektywami. Parametry: powiększenia od 40x do 1000x; okulary WF10x DIN/18 mm  oraz 4 achromatyczne i parafokalne obiektywy: 4x, 10x, 40x (amortyzowany),100x (amortyzowany, oil) wkręcane w tarczę rewolwerową, wbudowana diafragma tęczówkowa i regulowany kondensor Abbego skupiający promienie świetlne. Płynna regulacja natężenia światła. </t>
  </si>
  <si>
    <t>Mikroskop stereoskopowy</t>
  </si>
  <si>
    <t>Zestaw preparacyjny</t>
  </si>
  <si>
    <t>Model komórki roślinny</t>
  </si>
  <si>
    <t>Model komórki zwierzęcy</t>
  </si>
  <si>
    <t>Model szkieletu człowieka</t>
  </si>
  <si>
    <t>Szkielet człowieka (model), naturalnej wielkości, na stojaku z kółkami. Wykonany z trwałego tworzywa sztucznego. Czaszkę (żuchwa ruchoma) i kończyny można odłączać. 
Wysokość: 170 cm.</t>
  </si>
  <si>
    <t>Model blokowy skóry ludzkiej</t>
  </si>
  <si>
    <t xml:space="preserve">Unikatowy model blokowy skóry przestawia przekrój ludzkiej skóry  w 70 – krotnym powiększeniu. Dzięki temu dokładnie widzisz wszystkie warstwy skóry,  włosy, gruczoły potowe i łojowe, receptory oraz nerwy i naczynia. Model montowany na podstawie. </t>
  </si>
  <si>
    <t>Termometr Galileusza</t>
  </si>
  <si>
    <t>Temperaturę wskazuje najniższa z nie zatopionych baniek. Każda bańka (szklana) ma przyczepioną tabliczkę z temperaturą. Wysokość  szklanego termometru: min. 28 cm, ilość baniek: min.  5, zakres: 18-26 oC.</t>
  </si>
  <si>
    <t>Anemometr uczniowski</t>
  </si>
  <si>
    <t>Mapa plastyczna dna oceanu</t>
  </si>
  <si>
    <t xml:space="preserve">Skład zestawu: 
fotoogniwo (ogniwo fotowoltaiczne) i przewody 
podstawka fotoogniwa 
termometr 
szkło powiększające 
silniczek elektryczny 
śmigło 
podstawka silniczka 
lustro paraboliczne 
podstawka pod lustro paraboliczne 
lustro płaskie 
lupa podwójna 
kolorowe filtry z uchwytem – 4 różne 
probówka 
podstawka probówki 
stojak do probówki 
gumki 
spinacze do papieru z główką 
plastikowe koluszka 
nitka 
plastikowe paski 
arkusze-wycinanki z kształtami (ptaki, iluzje,…) </t>
  </si>
  <si>
    <t>12 płytek typów metali</t>
  </si>
  <si>
    <t>Komplet 12 różnych płytek metali do porównywania ich własności.
 Wymiary każdej płytki  min. 5 x 2,5 cm.</t>
  </si>
  <si>
    <t>Klosz próżniowy z pompą ręczną</t>
  </si>
  <si>
    <t xml:space="preserve">Skład kompletu: klosz przezroczysty z dzwonkiem (zasilanie 4-6V AC/DC, bateria płaska lub zasilacz (dołączony)) umieszczany na gumowanej podstawie z wmontowaną pompą ręczną umożliwiającą znaczne rozrzedzenie gazów wewnątrz klosza i obniżenie głośności dzwonka. </t>
  </si>
  <si>
    <t>Lekcjotek przyroda 4-6</t>
  </si>
  <si>
    <r>
      <rPr>
        <strike/>
        <sz val="10"/>
        <color rgb="FF000000"/>
        <rFont val="Calibri"/>
        <family val="2"/>
        <charset val="238"/>
        <scheme val="minor"/>
      </rPr>
      <t xml:space="preserve">Aplikacja stanowi funkcjonalną pomoc dydaktyczną przygotowaną dla nauczycieli szkół podstawowych w klasach 4–6. Wszystkie zgromadzone w programie materiały są zgodne z nową podstawą programową. </t>
    </r>
    <r>
      <rPr>
        <sz val="10"/>
        <color rgb="FF000000"/>
        <rFont val="Calibri"/>
        <family val="2"/>
        <charset val="238"/>
        <scheme val="minor"/>
      </rPr>
      <t xml:space="preserve">
Program powinien zawierać:
• 36 zagadnień wraz z dołączonymi scenariuszami lekcji w formie drukowanej i elektronicznej (pliki PDF),
• około 50 animacji i ilustracji, 
• ponad 100 symulacji, interaktywnych ćwiczeń, prezentacji i filmów,
• filmy instruktażowe (m.in. obsługa tablicy interaktywnej, praca z programem).</t>
    </r>
  </si>
  <si>
    <t xml:space="preserve">Stacja pogody </t>
  </si>
  <si>
    <t xml:space="preserve"> PRACOWNIA MATEMATYCZNA</t>
  </si>
  <si>
    <t xml:space="preserve">	Załącznik nr 2 - Specyfikacja wyposażenia (pomocy dydaktycznych)</t>
  </si>
  <si>
    <t>Plansze dydaktyczne pomocne podczas nauki matematyki w gimnazjum - min.10 plansz.</t>
  </si>
  <si>
    <t xml:space="preserve">Przyrząd wraz z kompletem plastikowych ramek -16 sztuk, służący do pokazu powstawania brył obrotowych.  </t>
  </si>
  <si>
    <t>Komplet 6 przyrządów tablicowych z tworzywa sztucznego. Zestaw powinien zawierać minimum: 
linijkę o długości 100 cm, ekierkę, ekierkę, kątomierz, cyrkiel z przyssawkami, wskaźnik.</t>
  </si>
  <si>
    <t xml:space="preserve">Zestaw 10 brył demonstracyjnych. Zestaw zawiera: stożek, kulę, półkulę, sześcian, cylinder, prostokątny pryzmat, trójkątny pryzmat, sześciokątny pryzmat, kwadratową piramidę i trójkątną piramidę </t>
  </si>
  <si>
    <t>Zestaw 6 brył geometrycznych.Zestaw zawiera: stożek, kulę, półkulę, sześcian, cylinder, prostokątny pryzmat, trójkątny pryzmat.</t>
  </si>
  <si>
    <t>PRACOWNIA CHEMICZNA</t>
  </si>
  <si>
    <r>
      <t>Klasowy zegar demonstracyjny. Zestaw do ćwiczeń odczytu i zapisu czasu dla całej klasy. Duża tarcza demonstracyjna</t>
    </r>
    <r>
      <rPr>
        <sz val="10"/>
        <color rgb="FFFF0000"/>
        <rFont val="Calibri"/>
        <family val="2"/>
        <charset val="238"/>
        <scheme val="minor"/>
      </rPr>
      <t xml:space="preserve">. </t>
    </r>
    <r>
      <rPr>
        <sz val="10"/>
        <color rgb="FF000000"/>
        <rFont val="Calibri"/>
        <family val="2"/>
        <charset val="238"/>
        <scheme val="minor"/>
      </rPr>
      <t>oraz 24 tarcze uczniowskie. Wymiary min: 20 x 30 cm</t>
    </r>
  </si>
  <si>
    <t xml:space="preserve">Termometr demonstracyjny z pasekiem  pozwalający symulować określoną temperaturę. 
</t>
  </si>
  <si>
    <t xml:space="preserve"> W zestawie znaki matematyczne: +, -, x, :, =.  Minimum 81 elem., śr. monet od 6,4 mm do 9,6 cm, wym. banknotów: od 20 x 10 do 24 x 12 cm. </t>
  </si>
  <si>
    <t xml:space="preserve">Wymiary gabarytowe: minim. 16 cm x 20 cm x 49 cm - dokładność +/- 2,5 g - maks. nośność 5 kg </t>
  </si>
  <si>
    <t xml:space="preserve">Magnetyczna tablica i komplet tematycznych magnesów. 
Tablica magnetyczna (min. 70 x 50 cm), magnesy: kompatybilne elementy pogodowe (19 szt.), rodzaje zajęć/aktywności (18 szt.), kolejne dni miesiąca (31 szt.), liczby do układania bieżącego roku (10 szt.), fazy księżyca (8 szt.), strzałki do oznaczania (2 szt.), ramki do oznaczania dni świątecznych w kalendarzu (2 szt.). </t>
  </si>
  <si>
    <t>Demonstracyjne i pomocnicze plansze do wprowadzania liczb od 0 do 16. 
17 kart formatu A4.</t>
  </si>
  <si>
    <t xml:space="preserve">6 magnetycznych plansz:
- 4 plansze  z 5 pustymi polami;
-1 z liczbami od 1 do 10 ;
- 1 z liczbami od 11 do 20. </t>
  </si>
  <si>
    <t xml:space="preserve">Klocki drewniane składające się z 36 elementów do budowania i układania oraz  do nauki liczenia. 
Wymiary klocków:
najmniejszy o wartości 1 - min. 2,4 x 2,4 x 1,2cm
największy o wartości 10 - min. 2,4 x 24 x 1,2cm
</t>
  </si>
  <si>
    <t>Mikroskop stereoskopowy podświetlany światłem diodowym LED dolnym i górnym (przechodzącym i odbitym), do oglądania przestrzennych (także NIEtransparentnych) okazów przyrodniczych i nie tylko, innych niż preparaty mikroskopowe.  Korekcja ostrości. Powiększenia: 20x, 40x, zmieniane poprzez przekręcanie tarczy rewolwerowej (bez konieczności ręcznej wymiany obiektywów!). Podświetlenie światłem odbitym i przechodzącym. Zasilanie akumulatorowe, wymagane minimum35 godzin ciągłej pracy, ładowarka.</t>
  </si>
  <si>
    <t>Zestaw musi zawierać co najmniej
1. Litera "e"
2. Włos ludzki
3. 3 wybarwione włókna
4. Cebula - korzenie
5. Kukurydza - łodyga
6. Pomidor - liść
7. Mrówka
8. Pszczoła miodna - aparat gębowy
9. Pszczoła miodna - skrzydło
10. Motyl - skrzydło
11. Muszka owocowa - skrzydło
12. Mucha domowa - skrzydło
13. Komar - skrzydło
14. Komar - odnóże
15. Komar - kłująco-ssąca cz. aparatu gębowego</t>
  </si>
  <si>
    <t>Zestaw preparatów do eksperymentów</t>
  </si>
  <si>
    <r>
      <t>Zestaw 20 przyrządów do preparowania okazów naturalnych wykonanych ze stali nierdzewnej i umieszczonych w zamykanym opakowaniu typu piórnik. Zestaw musi zawierać co najmniej</t>
    </r>
    <r>
      <rPr>
        <strike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nożyczki (2 szt.), pincety/pęsety (2 szt.), igły, rozdzielacze i sondy (5 szt.), skalpel, ostrze i uchwyt do ostrza, brzytwa, liniał, lupa, szkiełko, haczyki, wkraplacz 2-częściowy, pędzelek.</t>
    </r>
  </si>
  <si>
    <r>
      <t>Demonstracyjny, kolorowy model komórki roślinnej wykonany z</t>
    </r>
    <r>
      <rPr>
        <strike/>
        <sz val="10"/>
        <color rgb="FF000000"/>
        <rFont val="Calibri"/>
        <family val="2"/>
        <charset val="238"/>
        <scheme val="minor"/>
      </rPr>
      <t xml:space="preserve"> trwałego </t>
    </r>
    <r>
      <rPr>
        <sz val="10"/>
        <color rgb="FF000000"/>
        <rFont val="Calibri"/>
        <family val="2"/>
        <charset val="238"/>
        <scheme val="minor"/>
      </rPr>
      <t>tworzywa sztucznego, przymocowany do podstawy. 
Wymiary: ok. 22 x 27 x 6 cm.</t>
    </r>
  </si>
  <si>
    <r>
      <t>Demonstracyjny, kolorowy model komórki zwierzęcej wykonany z</t>
    </r>
    <r>
      <rPr>
        <strike/>
        <sz val="10"/>
        <color rgb="FF000000"/>
        <rFont val="Calibri"/>
        <family val="2"/>
        <charset val="238"/>
        <scheme val="minor"/>
      </rPr>
      <t xml:space="preserve"> </t>
    </r>
    <r>
      <rPr>
        <sz val="10"/>
        <color rgb="FF000000"/>
        <rFont val="Calibri"/>
        <family val="2"/>
        <charset val="238"/>
        <scheme val="minor"/>
      </rPr>
      <t xml:space="preserve">tworzywa sztucznego, przymocowany do podstawy. Wysokość  40 cm.  </t>
    </r>
  </si>
  <si>
    <r>
      <t xml:space="preserve">Przyrząd łopatkowy z zaznaczonymi symbolami kierunków stron świata. Wykonany z tworzywa sztucznego. </t>
    </r>
    <r>
      <rPr>
        <strike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Mozliwość trzymania</t>
    </r>
    <r>
      <rPr>
        <strike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 w ręku </t>
    </r>
    <r>
      <rPr>
        <strike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oraz mocowania </t>
    </r>
    <r>
      <rPr>
        <strike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na stałe. Wymiary: min. 32 x 22 cm.  </t>
    </r>
  </si>
  <si>
    <t>Pomoc uczniowska służąca do okreslania kierunku wiatru</t>
  </si>
  <si>
    <r>
      <rPr>
        <sz val="10"/>
        <rFont val="Calibri"/>
        <family val="2"/>
        <charset val="238"/>
        <scheme val="minor"/>
      </rPr>
      <t>Bezpośredni odczyt wartości prędkości wiatru bez konieczności liczenia obrotów. Dodatkowo zaznaczona skala Beauforta. Wykonany z  tworzywa sztucznego. Mozliwość trzymania w ręku oraz mocowania</t>
    </r>
    <r>
      <rPr>
        <strike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na stałe. 
Wymiary: min. 28 x 19 cm.</t>
    </r>
  </si>
  <si>
    <t xml:space="preserve">Model z tworzywa sztucznego, trójwymiarowy, wyobrażający fragment naturalnego ukształtowania powierzchni Ziemi, w tym wysokie góry, i prezentujący "na żywo" obieg wody w przyrodzie.  Wym. min. 40x30x15 cm. </t>
  </si>
  <si>
    <t>Model obrazujący obieg wody w przyrodzie</t>
  </si>
  <si>
    <t>Plastyczna (wypukła) mapa wykonana z  tworzywa sztucznego umożliwiająca  poznanie dna oceanicznego w trzech wymiarach. Wymiary mapy: min.  99 x 66 cm.</t>
  </si>
  <si>
    <t>Model układu Słońce-Ziemia-Księżyc. 
Model umozliwiający wyjaśnienie zjawisk astronomicznych:
- zaćmienia
- fazy Księżyca dzień/noc,
- pory roku
- ruch obrotowy,
- ruch obiegowy ziemi oraz inne.
Średnica Słońca  min. 100mm, średnica Ziemi min. 70mm, średnica Księżyca min. 10mm.
Tellurium automatyczne z napędem elektrycznym oraz z możliwością ręcznego sterowania. Model powinna posiadać źródło światła. Możliwość zasilania  bateriami.</t>
  </si>
  <si>
    <t xml:space="preserve">Model układu Słońce-Ziemia-Księżyc. </t>
  </si>
  <si>
    <t xml:space="preserve">Zestaw doświadczalny-energia słoneczna </t>
  </si>
  <si>
    <t xml:space="preserve">Zegar z baterią owocową.  </t>
  </si>
  <si>
    <t xml:space="preserve">
Skład zestawu: 
• moduł zegara cyfrowego w obudowie prostokątnej z tworzywa z pokrywą oraz dwoma probówkami 
• elektrody: magnezowa (Mg), miedziana (Cu) – 4 szt., cynkowa (Zn) – 4 szt., węglowa (C) – 2 szt. 
• dioda LED 
• przewody – 4 szt. 
• gumowa rurka (czarna, szeroka, wąska) – 3 szt. 
• papierek lakmusowy – bloczek 
• wełna stalowa
 • lejek 
• szpatułka plastikowa
 • spinacz biurowy 
• klocek styropianowy 
• pipeta
 • okulary ochronne</t>
  </si>
  <si>
    <t>Oprogramowanie edukacyjne</t>
  </si>
  <si>
    <t>Stacja pogody drewniana do ustawienia na powietrzu, na wolnej przestrzeni, i przeznaczona do prowadzenia stałych obserwacji pogody. Zbudowana zgodnie z ogólnymi zaleceniami dotyczącymi klatek meteorologicznych.
Wyposażenie: termometr min.-max, higrometr i barometr. Oddzielnie dołączony deszczomierz wbijany w glebę.
Wymiary zewnętrzne (+/- 10 mm): 880 (szer.) x 680 mm (głęb.) x 760 (wys.).</t>
  </si>
  <si>
    <t>Oprogramowanie edukacyjne prezentujące polskie parki narodowe</t>
  </si>
  <si>
    <t xml:space="preserve"> Oprogramowanie powinno umozliwiać poznanie form ochrony przyrody w Polsce, ich definicje i rozróżnienie,  zasad zachowywania się i ograniczenia w obrębie różnych obszarów chronionych. Oprogramowanie musi zawierać  opisy poszczególnych parków narodowych, interaktywny mini-atlas z zaznaczonymi parkami narodowymi, ich otulinami, parkami krajobrazowymi, rezerwatami biosfery MAB, obiektami wpisanymi na listę światowego dziedzictwa UNESCO. Ponadto oprogramowanie musi zwierać pakiet interaktywnych map ćwiczeniowych oraz serię ćwiczeń i quizów na temat różnych form ochrony przyrody.
</t>
  </si>
  <si>
    <t xml:space="preserve">Oprogramowanie edukacyjne / wydawnicto ksiązkowe prezentujące niezwłykłe  zjawiska przyrodnicze na Ziemi </t>
  </si>
  <si>
    <t>Opis</t>
  </si>
  <si>
    <t xml:space="preserve"> PRACOWNIA MATEMATYCZNA KLASY I-III</t>
  </si>
  <si>
    <t>PRACOWNIA PRZYRODNICZA + ZAPLECZE TIK</t>
  </si>
  <si>
    <r>
      <t>ZAWARTOŚĆ PROGRAMU: 
• Galeria zdjęć i ilustracji – około 2300 zdjęć i ilustracji,</t>
    </r>
    <r>
      <rPr>
        <strike/>
        <sz val="10"/>
        <color rgb="FF000000"/>
        <rFont val="Calibri"/>
        <family val="2"/>
        <charset val="238"/>
        <scheme val="minor"/>
      </rPr>
      <t xml:space="preserve"> </t>
    </r>
    <r>
      <rPr>
        <sz val="10"/>
        <color rgb="FF000000"/>
        <rFont val="Calibri"/>
        <family val="2"/>
        <charset val="238"/>
        <scheme val="minor"/>
      </rPr>
      <t xml:space="preserve">
• Galeria ga</t>
    </r>
    <r>
      <rPr>
        <sz val="10"/>
        <rFont val="Calibri"/>
        <family val="2"/>
        <charset val="238"/>
        <scheme val="minor"/>
      </rPr>
      <t>tunków – systematyczny podział  organizmów żywych wraz z opisem i ilustracjami 
• Mapy – zbór map świata.</t>
    </r>
    <r>
      <rPr>
        <sz val="10"/>
        <color rgb="FF000000"/>
        <rFont val="Calibri"/>
        <family val="2"/>
        <charset val="238"/>
        <scheme val="minor"/>
      </rPr>
      <t xml:space="preserve">
• Zrób to sam – zestaw doświadczeń, które można wykonać samodzielnie w domu 
• Słowniczek –terminów z zakresu przyrody, </t>
    </r>
    <r>
      <rPr>
        <sz val="10"/>
        <rFont val="Calibri"/>
        <family val="2"/>
        <charset val="238"/>
        <scheme val="minor"/>
      </rPr>
      <t xml:space="preserve">z objaśnieniem znaczenia.
</t>
    </r>
  </si>
  <si>
    <r>
      <t xml:space="preserve">Komplet figur geometrycznych. Możliwość eksponowania ich oraz układania </t>
    </r>
    <r>
      <rPr>
        <strike/>
        <sz val="10"/>
        <color rgb="FF000000"/>
        <rFont val="Calibri"/>
        <family val="2"/>
        <charset val="238"/>
        <scheme val="minor"/>
      </rPr>
      <t xml:space="preserve">ciekawych </t>
    </r>
    <r>
      <rPr>
        <sz val="10"/>
        <color rgb="FF000000"/>
        <rFont val="Calibri"/>
        <family val="2"/>
        <charset val="238"/>
        <scheme val="minor"/>
      </rPr>
      <t xml:space="preserve">kompozycji na tablicy magnetycznej. Komplekt: 80 kolorowych figur; taśma magnetyczna. Wymiary kwadratów :12,10,8, 6 cm. Zestaw: kwadrat, trójkąt, prostokąt, koło. </t>
    </r>
  </si>
  <si>
    <t xml:space="preserve">Zestaw składa się min. z 84 szt. </t>
  </si>
  <si>
    <t xml:space="preserve">Zestaw składa się min.  z 41 poz. </t>
  </si>
  <si>
    <t>Twarda oprawa, minimu 50 stron, ilustrowane.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</si>
</sst>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trike/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rgb="FF8064A2"/>
      </left>
      <right style="medium">
        <color rgb="FF8064A2"/>
      </right>
      <top style="medium">
        <color rgb="FF8064A2"/>
      </top>
      <bottom style="thick">
        <color rgb="FF8064A2"/>
      </bottom>
      <diagonal/>
    </border>
    <border>
      <left/>
      <right style="medium">
        <color rgb="FF8064A2"/>
      </right>
      <top style="medium">
        <color rgb="FF8064A2"/>
      </top>
      <bottom style="thick">
        <color rgb="FF8064A2"/>
      </bottom>
      <diagonal/>
    </border>
    <border>
      <left/>
      <right style="medium">
        <color rgb="FF8064A2"/>
      </right>
      <top/>
      <bottom style="medium">
        <color rgb="FF8064A2"/>
      </bottom>
      <diagonal/>
    </border>
    <border>
      <left style="medium">
        <color rgb="FF8064A2"/>
      </left>
      <right style="medium">
        <color rgb="FF8064A2"/>
      </right>
      <top/>
      <bottom style="medium">
        <color rgb="FF8064A2"/>
      </bottom>
      <diagonal/>
    </border>
    <border>
      <left/>
      <right/>
      <top/>
      <bottom style="medium">
        <color rgb="FF8064A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/>
    <xf numFmtId="0" fontId="7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C1FC5-CD89-4ECD-A4CD-F21444E83D9B}">
  <sheetPr>
    <pageSetUpPr fitToPage="1"/>
  </sheetPr>
  <dimension ref="A1:E69"/>
  <sheetViews>
    <sheetView tabSelected="1" zoomScale="110" zoomScaleNormal="110" workbookViewId="0">
      <selection activeCell="B72" sqref="B72"/>
    </sheetView>
  </sheetViews>
  <sheetFormatPr defaultRowHeight="14.4" outlineLevelCol="1" x14ac:dyDescent="0.3"/>
  <cols>
    <col min="1" max="1" width="4.33203125" style="4" customWidth="1"/>
    <col min="2" max="2" width="49" customWidth="1"/>
    <col min="3" max="3" width="8.6640625" style="4" customWidth="1"/>
    <col min="5" max="5" width="71.5546875" customWidth="1" outlineLevel="1"/>
  </cols>
  <sheetData>
    <row r="1" spans="1:5" ht="49.8" customHeight="1" x14ac:dyDescent="0.3">
      <c r="B1" s="24" t="s">
        <v>72</v>
      </c>
    </row>
    <row r="2" spans="1:5" ht="29.4" customHeight="1" x14ac:dyDescent="0.3"/>
    <row r="3" spans="1:5" s="5" customFormat="1" x14ac:dyDescent="0.3">
      <c r="A3" s="28" t="s">
        <v>71</v>
      </c>
      <c r="B3" s="28"/>
      <c r="C3" s="28"/>
      <c r="D3" s="1"/>
      <c r="E3" s="2"/>
    </row>
    <row r="4" spans="1:5" s="5" customFormat="1" ht="15" thickBot="1" x14ac:dyDescent="0.35">
      <c r="A4" s="4"/>
      <c r="C4" s="4"/>
      <c r="D4" s="1"/>
      <c r="E4" s="2"/>
    </row>
    <row r="5" spans="1:5" s="5" customFormat="1" ht="28.2" thickBot="1" x14ac:dyDescent="0.35">
      <c r="A5" s="6" t="s">
        <v>0</v>
      </c>
      <c r="B5" s="7" t="s">
        <v>1</v>
      </c>
      <c r="C5" s="7" t="s">
        <v>2</v>
      </c>
      <c r="D5" s="7" t="s">
        <v>3</v>
      </c>
      <c r="E5" s="7" t="s">
        <v>109</v>
      </c>
    </row>
    <row r="6" spans="1:5" s="5" customFormat="1" ht="28.8" thickTop="1" thickBot="1" x14ac:dyDescent="0.35">
      <c r="A6" s="8">
        <v>1</v>
      </c>
      <c r="B6" s="27" t="s">
        <v>4</v>
      </c>
      <c r="C6" s="8" t="s">
        <v>5</v>
      </c>
      <c r="D6" s="8">
        <v>1</v>
      </c>
      <c r="E6" s="25" t="s">
        <v>74</v>
      </c>
    </row>
    <row r="7" spans="1:5" s="5" customFormat="1" ht="15" thickBot="1" x14ac:dyDescent="0.35">
      <c r="A7" s="10">
        <v>2</v>
      </c>
      <c r="B7" s="27" t="s">
        <v>6</v>
      </c>
      <c r="C7" s="10" t="s">
        <v>5</v>
      </c>
      <c r="D7" s="10">
        <v>1</v>
      </c>
      <c r="E7" s="11" t="s">
        <v>73</v>
      </c>
    </row>
    <row r="8" spans="1:5" s="5" customFormat="1" ht="42" thickBot="1" x14ac:dyDescent="0.35">
      <c r="A8" s="8">
        <v>3</v>
      </c>
      <c r="B8" s="27" t="s">
        <v>7</v>
      </c>
      <c r="C8" s="8" t="s">
        <v>5</v>
      </c>
      <c r="D8" s="8">
        <v>1</v>
      </c>
      <c r="E8" s="9" t="s">
        <v>75</v>
      </c>
    </row>
    <row r="9" spans="1:5" s="5" customFormat="1" ht="28.2" thickBot="1" x14ac:dyDescent="0.35">
      <c r="A9" s="10">
        <v>4</v>
      </c>
      <c r="B9" s="27" t="s">
        <v>8</v>
      </c>
      <c r="C9" s="10" t="s">
        <v>5</v>
      </c>
      <c r="D9" s="10">
        <v>1</v>
      </c>
      <c r="E9" s="11" t="s">
        <v>77</v>
      </c>
    </row>
    <row r="10" spans="1:5" s="5" customFormat="1" ht="42" thickBot="1" x14ac:dyDescent="0.35">
      <c r="A10" s="8">
        <v>5</v>
      </c>
      <c r="B10" s="27" t="s">
        <v>9</v>
      </c>
      <c r="C10" s="8" t="s">
        <v>5</v>
      </c>
      <c r="D10" s="8">
        <v>1</v>
      </c>
      <c r="E10" s="9" t="s">
        <v>76</v>
      </c>
    </row>
    <row r="12" spans="1:5" ht="15" thickBot="1" x14ac:dyDescent="0.35">
      <c r="A12" s="22" t="s">
        <v>78</v>
      </c>
      <c r="B12" s="22"/>
    </row>
    <row r="13" spans="1:5" s="5" customFormat="1" ht="28.2" thickBot="1" x14ac:dyDescent="0.35">
      <c r="A13" s="6" t="s">
        <v>0</v>
      </c>
      <c r="B13" s="7" t="s">
        <v>1</v>
      </c>
      <c r="C13" s="7" t="s">
        <v>2</v>
      </c>
      <c r="D13" s="7" t="s">
        <v>3</v>
      </c>
      <c r="E13" s="7" t="str">
        <f>E5</f>
        <v>Opis</v>
      </c>
    </row>
    <row r="14" spans="1:5" ht="15.6" thickTop="1" thickBot="1" x14ac:dyDescent="0.35">
      <c r="A14" s="16">
        <v>1</v>
      </c>
      <c r="B14" s="27" t="s">
        <v>10</v>
      </c>
      <c r="C14" s="10" t="s">
        <v>5</v>
      </c>
      <c r="D14" s="10">
        <v>3</v>
      </c>
      <c r="E14" s="11" t="s">
        <v>115</v>
      </c>
    </row>
    <row r="15" spans="1:5" ht="42" thickBot="1" x14ac:dyDescent="0.35">
      <c r="A15" s="17">
        <v>2</v>
      </c>
      <c r="B15" s="27" t="s">
        <v>11</v>
      </c>
      <c r="C15" s="8" t="s">
        <v>5</v>
      </c>
      <c r="D15" s="8">
        <v>15</v>
      </c>
      <c r="E15" s="9" t="s">
        <v>12</v>
      </c>
    </row>
    <row r="16" spans="1:5" ht="15" thickBot="1" x14ac:dyDescent="0.35">
      <c r="A16" s="16">
        <v>3</v>
      </c>
      <c r="B16" s="27" t="s">
        <v>13</v>
      </c>
      <c r="C16" s="10" t="s">
        <v>5</v>
      </c>
      <c r="D16" s="10">
        <v>3</v>
      </c>
      <c r="E16" s="11" t="s">
        <v>14</v>
      </c>
    </row>
    <row r="17" spans="1:5" ht="15" thickBot="1" x14ac:dyDescent="0.35">
      <c r="A17" s="17">
        <v>4</v>
      </c>
      <c r="B17" s="27" t="s">
        <v>15</v>
      </c>
      <c r="C17" s="8" t="s">
        <v>5</v>
      </c>
      <c r="D17" s="8">
        <v>5</v>
      </c>
      <c r="E17" s="9" t="s">
        <v>114</v>
      </c>
    </row>
    <row r="18" spans="1:5" ht="15" thickBot="1" x14ac:dyDescent="0.35">
      <c r="A18" s="12"/>
      <c r="B18" s="13"/>
      <c r="C18" s="14"/>
      <c r="D18" s="14"/>
      <c r="E18" s="15"/>
    </row>
    <row r="19" spans="1:5" x14ac:dyDescent="0.3">
      <c r="A19" s="18"/>
    </row>
    <row r="20" spans="1:5" s="3" customFormat="1" ht="15" thickBot="1" x14ac:dyDescent="0.35">
      <c r="A20" s="22" t="s">
        <v>110</v>
      </c>
      <c r="B20" s="22"/>
      <c r="C20" s="4"/>
      <c r="D20" s="1"/>
      <c r="E20" s="2"/>
    </row>
    <row r="21" spans="1:5" s="3" customFormat="1" ht="28.2" thickBot="1" x14ac:dyDescent="0.35">
      <c r="A21" s="19" t="s">
        <v>16</v>
      </c>
      <c r="B21" s="20" t="s">
        <v>17</v>
      </c>
      <c r="C21" s="7" t="s">
        <v>2</v>
      </c>
      <c r="D21" s="20" t="s">
        <v>18</v>
      </c>
      <c r="E21" s="7" t="str">
        <f>E13</f>
        <v>Opis</v>
      </c>
    </row>
    <row r="22" spans="1:5" s="3" customFormat="1" ht="40.950000000000003" customHeight="1" thickTop="1" thickBot="1" x14ac:dyDescent="0.35">
      <c r="A22" s="17">
        <v>1</v>
      </c>
      <c r="B22" s="27" t="s">
        <v>19</v>
      </c>
      <c r="C22" s="8" t="s">
        <v>5</v>
      </c>
      <c r="D22" s="8">
        <v>9</v>
      </c>
      <c r="E22" s="9" t="s">
        <v>79</v>
      </c>
    </row>
    <row r="23" spans="1:5" s="3" customFormat="1" ht="42" thickBot="1" x14ac:dyDescent="0.35">
      <c r="A23" s="16">
        <v>2</v>
      </c>
      <c r="B23" s="27" t="s">
        <v>20</v>
      </c>
      <c r="C23" s="10" t="s">
        <v>5</v>
      </c>
      <c r="D23" s="10">
        <v>8</v>
      </c>
      <c r="E23" s="11" t="s">
        <v>21</v>
      </c>
    </row>
    <row r="24" spans="1:5" s="3" customFormat="1" ht="28.2" thickBot="1" x14ac:dyDescent="0.35">
      <c r="A24" s="17">
        <v>3</v>
      </c>
      <c r="B24" s="27" t="s">
        <v>22</v>
      </c>
      <c r="C24" s="8" t="s">
        <v>5</v>
      </c>
      <c r="D24" s="8">
        <v>9</v>
      </c>
      <c r="E24" s="9" t="s">
        <v>80</v>
      </c>
    </row>
    <row r="25" spans="1:5" s="3" customFormat="1" ht="15" thickBot="1" x14ac:dyDescent="0.35">
      <c r="A25" s="16">
        <v>4</v>
      </c>
      <c r="B25" s="27" t="s">
        <v>23</v>
      </c>
      <c r="C25" s="10" t="s">
        <v>5</v>
      </c>
      <c r="D25" s="10">
        <v>9</v>
      </c>
      <c r="E25" s="11" t="s">
        <v>24</v>
      </c>
    </row>
    <row r="26" spans="1:5" s="3" customFormat="1" ht="15" thickBot="1" x14ac:dyDescent="0.35">
      <c r="A26" s="17">
        <v>5</v>
      </c>
      <c r="B26" s="27" t="s">
        <v>25</v>
      </c>
      <c r="C26" s="8" t="s">
        <v>5</v>
      </c>
      <c r="D26" s="8">
        <v>9</v>
      </c>
      <c r="E26" s="9" t="s">
        <v>26</v>
      </c>
    </row>
    <row r="27" spans="1:5" s="21" customFormat="1" ht="15" thickBot="1" x14ac:dyDescent="0.35">
      <c r="A27" s="16">
        <v>6</v>
      </c>
      <c r="B27" s="27" t="s">
        <v>27</v>
      </c>
      <c r="C27" s="10" t="s">
        <v>5</v>
      </c>
      <c r="D27" s="10">
        <v>25</v>
      </c>
      <c r="E27" s="11" t="s">
        <v>28</v>
      </c>
    </row>
    <row r="28" spans="1:5" s="3" customFormat="1" ht="55.8" thickBot="1" x14ac:dyDescent="0.35">
      <c r="A28" s="17">
        <v>7</v>
      </c>
      <c r="B28" s="27" t="s">
        <v>29</v>
      </c>
      <c r="C28" s="8" t="s">
        <v>5</v>
      </c>
      <c r="D28" s="8">
        <v>9</v>
      </c>
      <c r="E28" s="9" t="s">
        <v>30</v>
      </c>
    </row>
    <row r="29" spans="1:5" s="3" customFormat="1" ht="55.8" thickBot="1" x14ac:dyDescent="0.35">
      <c r="A29" s="16">
        <v>8</v>
      </c>
      <c r="B29" s="27" t="s">
        <v>31</v>
      </c>
      <c r="C29" s="10" t="s">
        <v>5</v>
      </c>
      <c r="D29" s="10">
        <v>9</v>
      </c>
      <c r="E29" s="11" t="s">
        <v>32</v>
      </c>
    </row>
    <row r="30" spans="1:5" s="3" customFormat="1" ht="28.2" thickBot="1" x14ac:dyDescent="0.35">
      <c r="A30" s="17">
        <v>9</v>
      </c>
      <c r="B30" s="27" t="s">
        <v>33</v>
      </c>
      <c r="C30" s="8" t="s">
        <v>5</v>
      </c>
      <c r="D30" s="8">
        <v>8</v>
      </c>
      <c r="E30" s="9" t="s">
        <v>81</v>
      </c>
    </row>
    <row r="31" spans="1:5" s="3" customFormat="1" ht="69.599999999999994" thickBot="1" x14ac:dyDescent="0.35">
      <c r="A31" s="16">
        <v>10</v>
      </c>
      <c r="B31" s="27" t="s">
        <v>34</v>
      </c>
      <c r="C31" s="10" t="s">
        <v>5</v>
      </c>
      <c r="D31" s="10">
        <v>9</v>
      </c>
      <c r="E31" s="11" t="s">
        <v>35</v>
      </c>
    </row>
    <row r="32" spans="1:5" s="3" customFormat="1" ht="28.2" thickBot="1" x14ac:dyDescent="0.35">
      <c r="A32" s="17">
        <v>11</v>
      </c>
      <c r="B32" s="27" t="s">
        <v>36</v>
      </c>
      <c r="C32" s="8" t="s">
        <v>5</v>
      </c>
      <c r="D32" s="8">
        <v>9</v>
      </c>
      <c r="E32" s="9" t="s">
        <v>82</v>
      </c>
    </row>
    <row r="33" spans="1:5" s="3" customFormat="1" ht="28.2" thickBot="1" x14ac:dyDescent="0.35">
      <c r="A33" s="16">
        <v>12</v>
      </c>
      <c r="B33" s="27" t="s">
        <v>37</v>
      </c>
      <c r="C33" s="10" t="s">
        <v>5</v>
      </c>
      <c r="D33" s="10">
        <v>9</v>
      </c>
      <c r="E33" s="11" t="s">
        <v>38</v>
      </c>
    </row>
    <row r="34" spans="1:5" s="3" customFormat="1" ht="69.599999999999994" thickBot="1" x14ac:dyDescent="0.35">
      <c r="A34" s="17">
        <v>13</v>
      </c>
      <c r="B34" s="27" t="s">
        <v>39</v>
      </c>
      <c r="C34" s="8" t="s">
        <v>5</v>
      </c>
      <c r="D34" s="8">
        <v>8</v>
      </c>
      <c r="E34" s="9" t="s">
        <v>83</v>
      </c>
    </row>
    <row r="35" spans="1:5" s="3" customFormat="1" ht="28.2" thickBot="1" x14ac:dyDescent="0.35">
      <c r="A35" s="16">
        <v>14</v>
      </c>
      <c r="B35" s="27" t="s">
        <v>40</v>
      </c>
      <c r="C35" s="10" t="s">
        <v>5</v>
      </c>
      <c r="D35" s="10">
        <v>5</v>
      </c>
      <c r="E35" s="11" t="s">
        <v>84</v>
      </c>
    </row>
    <row r="36" spans="1:5" s="3" customFormat="1" ht="55.8" thickBot="1" x14ac:dyDescent="0.35">
      <c r="A36" s="17">
        <v>15</v>
      </c>
      <c r="B36" s="27" t="s">
        <v>41</v>
      </c>
      <c r="C36" s="8" t="s">
        <v>5</v>
      </c>
      <c r="D36" s="8">
        <v>9</v>
      </c>
      <c r="E36" s="9" t="s">
        <v>85</v>
      </c>
    </row>
    <row r="37" spans="1:5" s="3" customFormat="1" ht="15" thickBot="1" x14ac:dyDescent="0.35">
      <c r="A37" s="16">
        <v>16</v>
      </c>
      <c r="B37" s="27" t="s">
        <v>42</v>
      </c>
      <c r="C37" s="10" t="s">
        <v>5</v>
      </c>
      <c r="D37" s="10">
        <v>8</v>
      </c>
      <c r="E37" s="11" t="s">
        <v>43</v>
      </c>
    </row>
    <row r="38" spans="1:5" s="3" customFormat="1" ht="15" thickBot="1" x14ac:dyDescent="0.35">
      <c r="A38" s="17">
        <v>17</v>
      </c>
      <c r="B38" s="27" t="s">
        <v>44</v>
      </c>
      <c r="C38" s="8" t="s">
        <v>5</v>
      </c>
      <c r="D38" s="8">
        <v>3</v>
      </c>
      <c r="E38" s="9" t="s">
        <v>45</v>
      </c>
    </row>
    <row r="39" spans="1:5" s="3" customFormat="1" ht="55.8" thickBot="1" x14ac:dyDescent="0.35">
      <c r="A39" s="16">
        <v>18</v>
      </c>
      <c r="B39" s="27" t="s">
        <v>46</v>
      </c>
      <c r="C39" s="10" t="s">
        <v>5</v>
      </c>
      <c r="D39" s="10">
        <v>8</v>
      </c>
      <c r="E39" s="11" t="s">
        <v>113</v>
      </c>
    </row>
    <row r="40" spans="1:5" s="3" customFormat="1" ht="87" customHeight="1" thickBot="1" x14ac:dyDescent="0.35">
      <c r="A40" s="17">
        <v>19</v>
      </c>
      <c r="B40" s="27" t="s">
        <v>47</v>
      </c>
      <c r="C40" s="8" t="s">
        <v>5</v>
      </c>
      <c r="D40" s="8">
        <v>6</v>
      </c>
      <c r="E40" s="9" t="s">
        <v>86</v>
      </c>
    </row>
    <row r="41" spans="1:5" ht="15" thickBot="1" x14ac:dyDescent="0.35">
      <c r="A41" s="12"/>
      <c r="B41" s="13"/>
      <c r="C41" s="14"/>
      <c r="D41" s="14"/>
      <c r="E41" s="15"/>
    </row>
    <row r="43" spans="1:5" s="3" customFormat="1" ht="15" thickBot="1" x14ac:dyDescent="0.35">
      <c r="A43" s="23" t="s">
        <v>111</v>
      </c>
      <c r="B43" s="23"/>
      <c r="C43" s="4"/>
      <c r="D43" s="1"/>
      <c r="E43" s="2"/>
    </row>
    <row r="44" spans="1:5" s="3" customFormat="1" ht="28.2" thickBot="1" x14ac:dyDescent="0.35">
      <c r="A44" s="19" t="s">
        <v>16</v>
      </c>
      <c r="B44" s="20" t="s">
        <v>17</v>
      </c>
      <c r="C44" s="7" t="s">
        <v>2</v>
      </c>
      <c r="D44" s="20" t="s">
        <v>18</v>
      </c>
      <c r="E44" s="7" t="str">
        <f>E21</f>
        <v>Opis</v>
      </c>
    </row>
    <row r="45" spans="1:5" s="3" customFormat="1" ht="15.6" thickTop="1" thickBot="1" x14ac:dyDescent="0.35">
      <c r="A45" s="17"/>
      <c r="B45" s="9" t="s">
        <v>48</v>
      </c>
      <c r="C45" s="8"/>
      <c r="D45" s="8"/>
      <c r="E45" s="9"/>
    </row>
    <row r="46" spans="1:5" s="3" customFormat="1" ht="97.2" thickBot="1" x14ac:dyDescent="0.35">
      <c r="A46" s="16">
        <v>1</v>
      </c>
      <c r="B46" s="11" t="s">
        <v>49</v>
      </c>
      <c r="C46" s="10" t="s">
        <v>5</v>
      </c>
      <c r="D46" s="10">
        <v>4</v>
      </c>
      <c r="E46" s="11" t="s">
        <v>50</v>
      </c>
    </row>
    <row r="47" spans="1:5" s="3" customFormat="1" ht="97.2" thickBot="1" x14ac:dyDescent="0.35">
      <c r="A47" s="17">
        <v>2</v>
      </c>
      <c r="B47" s="9" t="s">
        <v>51</v>
      </c>
      <c r="C47" s="8" t="s">
        <v>5</v>
      </c>
      <c r="D47" s="8">
        <v>1</v>
      </c>
      <c r="E47" s="25" t="s">
        <v>87</v>
      </c>
    </row>
    <row r="48" spans="1:5" s="3" customFormat="1" ht="221.4" thickBot="1" x14ac:dyDescent="0.35">
      <c r="A48" s="16">
        <v>3</v>
      </c>
      <c r="B48" s="26" t="s">
        <v>89</v>
      </c>
      <c r="C48" s="10" t="s">
        <v>5</v>
      </c>
      <c r="D48" s="10">
        <v>4</v>
      </c>
      <c r="E48" s="26" t="s">
        <v>88</v>
      </c>
    </row>
    <row r="49" spans="1:5" s="3" customFormat="1" ht="69.599999999999994" thickBot="1" x14ac:dyDescent="0.35">
      <c r="A49" s="17">
        <v>4</v>
      </c>
      <c r="B49" s="9" t="s">
        <v>52</v>
      </c>
      <c r="C49" s="8" t="s">
        <v>5</v>
      </c>
      <c r="D49" s="8">
        <v>6</v>
      </c>
      <c r="E49" s="25" t="s">
        <v>90</v>
      </c>
    </row>
    <row r="50" spans="1:5" s="3" customFormat="1" ht="42" thickBot="1" x14ac:dyDescent="0.35">
      <c r="A50" s="16">
        <v>5</v>
      </c>
      <c r="B50" s="11" t="s">
        <v>53</v>
      </c>
      <c r="C50" s="10" t="s">
        <v>5</v>
      </c>
      <c r="D50" s="10">
        <v>1</v>
      </c>
      <c r="E50" s="11" t="s">
        <v>91</v>
      </c>
    </row>
    <row r="51" spans="1:5" s="3" customFormat="1" ht="28.2" thickBot="1" x14ac:dyDescent="0.35">
      <c r="A51" s="17">
        <v>6</v>
      </c>
      <c r="B51" s="9" t="s">
        <v>54</v>
      </c>
      <c r="C51" s="8" t="s">
        <v>5</v>
      </c>
      <c r="D51" s="8">
        <v>1</v>
      </c>
      <c r="E51" s="9" t="s">
        <v>92</v>
      </c>
    </row>
    <row r="52" spans="1:5" s="3" customFormat="1" ht="42" thickBot="1" x14ac:dyDescent="0.35">
      <c r="A52" s="16">
        <v>7</v>
      </c>
      <c r="B52" s="11" t="s">
        <v>55</v>
      </c>
      <c r="C52" s="10" t="s">
        <v>5</v>
      </c>
      <c r="D52" s="10">
        <v>1</v>
      </c>
      <c r="E52" s="11" t="s">
        <v>56</v>
      </c>
    </row>
    <row r="53" spans="1:5" s="3" customFormat="1" ht="42" thickBot="1" x14ac:dyDescent="0.35">
      <c r="A53" s="17">
        <v>8</v>
      </c>
      <c r="B53" s="9" t="s">
        <v>57</v>
      </c>
      <c r="C53" s="8" t="s">
        <v>5</v>
      </c>
      <c r="D53" s="8">
        <v>1</v>
      </c>
      <c r="E53" s="9" t="s">
        <v>58</v>
      </c>
    </row>
    <row r="54" spans="1:5" s="3" customFormat="1" ht="42" thickBot="1" x14ac:dyDescent="0.35">
      <c r="A54" s="16">
        <v>9</v>
      </c>
      <c r="B54" s="11" t="s">
        <v>59</v>
      </c>
      <c r="C54" s="10" t="s">
        <v>5</v>
      </c>
      <c r="D54" s="10">
        <v>1</v>
      </c>
      <c r="E54" s="11" t="s">
        <v>60</v>
      </c>
    </row>
    <row r="55" spans="1:5" s="3" customFormat="1" ht="42" thickBot="1" x14ac:dyDescent="0.35">
      <c r="A55" s="17">
        <v>10</v>
      </c>
      <c r="B55" s="25" t="s">
        <v>94</v>
      </c>
      <c r="C55" s="8" t="s">
        <v>5</v>
      </c>
      <c r="D55" s="8">
        <v>1</v>
      </c>
      <c r="E55" s="25" t="s">
        <v>93</v>
      </c>
    </row>
    <row r="56" spans="1:5" s="3" customFormat="1" ht="55.8" thickBot="1" x14ac:dyDescent="0.35">
      <c r="A56" s="16">
        <v>11</v>
      </c>
      <c r="B56" s="11" t="s">
        <v>61</v>
      </c>
      <c r="C56" s="10" t="s">
        <v>5</v>
      </c>
      <c r="D56" s="10">
        <v>1</v>
      </c>
      <c r="E56" s="26" t="s">
        <v>95</v>
      </c>
    </row>
    <row r="57" spans="1:5" s="3" customFormat="1" ht="42" thickBot="1" x14ac:dyDescent="0.35">
      <c r="A57" s="17">
        <v>12</v>
      </c>
      <c r="B57" s="25" t="s">
        <v>97</v>
      </c>
      <c r="C57" s="8" t="s">
        <v>5</v>
      </c>
      <c r="D57" s="8">
        <v>1</v>
      </c>
      <c r="E57" s="9" t="s">
        <v>96</v>
      </c>
    </row>
    <row r="58" spans="1:5" s="3" customFormat="1" ht="28.2" thickBot="1" x14ac:dyDescent="0.35">
      <c r="A58" s="16">
        <v>13</v>
      </c>
      <c r="B58" s="11" t="s">
        <v>62</v>
      </c>
      <c r="C58" s="10" t="s">
        <v>5</v>
      </c>
      <c r="D58" s="10">
        <v>1</v>
      </c>
      <c r="E58" s="26" t="s">
        <v>98</v>
      </c>
    </row>
    <row r="59" spans="1:5" s="3" customFormat="1" ht="138.6" thickBot="1" x14ac:dyDescent="0.35">
      <c r="A59" s="17">
        <v>14</v>
      </c>
      <c r="B59" s="25" t="s">
        <v>100</v>
      </c>
      <c r="C59" s="8" t="s">
        <v>5</v>
      </c>
      <c r="D59" s="8">
        <v>1</v>
      </c>
      <c r="E59" s="9" t="s">
        <v>99</v>
      </c>
    </row>
    <row r="60" spans="1:5" s="3" customFormat="1" ht="304.2" thickBot="1" x14ac:dyDescent="0.35">
      <c r="A60" s="16">
        <v>15</v>
      </c>
      <c r="B60" s="11" t="s">
        <v>101</v>
      </c>
      <c r="C60" s="10" t="s">
        <v>5</v>
      </c>
      <c r="D60" s="10">
        <v>1</v>
      </c>
      <c r="E60" s="11" t="s">
        <v>63</v>
      </c>
    </row>
    <row r="61" spans="1:5" s="3" customFormat="1" ht="235.2" thickBot="1" x14ac:dyDescent="0.35">
      <c r="A61" s="17">
        <v>16</v>
      </c>
      <c r="B61" s="9" t="s">
        <v>102</v>
      </c>
      <c r="C61" s="8" t="s">
        <v>5</v>
      </c>
      <c r="D61" s="8">
        <v>1</v>
      </c>
      <c r="E61" s="9" t="s">
        <v>103</v>
      </c>
    </row>
    <row r="62" spans="1:5" s="3" customFormat="1" ht="28.2" thickBot="1" x14ac:dyDescent="0.35">
      <c r="A62" s="16">
        <v>17</v>
      </c>
      <c r="B62" s="11" t="s">
        <v>64</v>
      </c>
      <c r="C62" s="10" t="s">
        <v>5</v>
      </c>
      <c r="D62" s="10">
        <v>1</v>
      </c>
      <c r="E62" s="11" t="s">
        <v>65</v>
      </c>
    </row>
    <row r="63" spans="1:5" s="3" customFormat="1" ht="55.8" thickBot="1" x14ac:dyDescent="0.35">
      <c r="A63" s="17">
        <v>18</v>
      </c>
      <c r="B63" s="9" t="s">
        <v>66</v>
      </c>
      <c r="C63" s="8" t="s">
        <v>5</v>
      </c>
      <c r="D63" s="8">
        <v>1</v>
      </c>
      <c r="E63" s="9" t="s">
        <v>67</v>
      </c>
    </row>
    <row r="64" spans="1:5" s="3" customFormat="1" ht="124.8" thickBot="1" x14ac:dyDescent="0.35">
      <c r="A64" s="16">
        <v>19</v>
      </c>
      <c r="B64" s="11" t="s">
        <v>68</v>
      </c>
      <c r="C64" s="10" t="s">
        <v>5</v>
      </c>
      <c r="D64" s="10">
        <v>1</v>
      </c>
      <c r="E64" s="11" t="s">
        <v>69</v>
      </c>
    </row>
    <row r="65" spans="1:5" s="3" customFormat="1" ht="111" thickBot="1" x14ac:dyDescent="0.35">
      <c r="A65" s="17">
        <v>20</v>
      </c>
      <c r="B65" s="25" t="s">
        <v>104</v>
      </c>
      <c r="C65" s="8" t="s">
        <v>5</v>
      </c>
      <c r="D65" s="8">
        <v>1</v>
      </c>
      <c r="E65" s="9" t="s">
        <v>112</v>
      </c>
    </row>
    <row r="66" spans="1:5" s="3" customFormat="1" ht="83.4" thickBot="1" x14ac:dyDescent="0.35">
      <c r="A66" s="16">
        <v>21</v>
      </c>
      <c r="B66" s="11" t="s">
        <v>70</v>
      </c>
      <c r="C66" s="10" t="s">
        <v>5</v>
      </c>
      <c r="D66" s="10">
        <v>1</v>
      </c>
      <c r="E66" s="26" t="s">
        <v>105</v>
      </c>
    </row>
    <row r="67" spans="1:5" s="3" customFormat="1" ht="124.8" thickBot="1" x14ac:dyDescent="0.35">
      <c r="A67" s="17">
        <v>22</v>
      </c>
      <c r="B67" s="25" t="s">
        <v>106</v>
      </c>
      <c r="C67" s="8" t="s">
        <v>5</v>
      </c>
      <c r="D67" s="8">
        <v>1</v>
      </c>
      <c r="E67" s="25" t="s">
        <v>107</v>
      </c>
    </row>
    <row r="68" spans="1:5" s="3" customFormat="1" ht="28.2" thickBot="1" x14ac:dyDescent="0.35">
      <c r="A68" s="16">
        <v>23</v>
      </c>
      <c r="B68" s="26" t="s">
        <v>108</v>
      </c>
      <c r="C68" s="10" t="s">
        <v>5</v>
      </c>
      <c r="D68" s="10">
        <v>1</v>
      </c>
      <c r="E68" s="26" t="s">
        <v>116</v>
      </c>
    </row>
    <row r="69" spans="1:5" ht="15" thickBot="1" x14ac:dyDescent="0.35">
      <c r="A69" s="12"/>
      <c r="B69" s="13"/>
      <c r="C69" s="14"/>
      <c r="D69" s="14"/>
      <c r="E69" s="15"/>
    </row>
  </sheetData>
  <mergeCells count="4">
    <mergeCell ref="A3:C3"/>
    <mergeCell ref="A12:B12"/>
    <mergeCell ref="A20:B20"/>
    <mergeCell ref="A43:B43"/>
  </mergeCells>
  <pageMargins left="0.7" right="0.7" top="0.75" bottom="0.75" header="0.3" footer="0.3"/>
  <pageSetup paperSize="9" scale="61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Pomoce dydaktyczne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Zamojski</dc:creator>
  <cp:lastModifiedBy>Jakub Zamojski</cp:lastModifiedBy>
  <cp:lastPrinted>2018-09-27T11:20:37Z</cp:lastPrinted>
  <dcterms:created xsi:type="dcterms:W3CDTF">2018-09-27T10:36:18Z</dcterms:created>
  <dcterms:modified xsi:type="dcterms:W3CDTF">2018-09-27T11:20:51Z</dcterms:modified>
</cp:coreProperties>
</file>